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0" sheetId="1" r:id="rId1"/>
  </sheets>
  <externalReferences>
    <externalReference r:id="rId2"/>
  </externalReferences>
  <definedNames>
    <definedName name="_xlnm.Print_Area" localSheetId="0">'10'!$A$1:$R$60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B51" i="1"/>
  <c r="A51" i="1"/>
  <c r="C45" i="1"/>
  <c r="B45" i="1"/>
  <c r="A45" i="1"/>
  <c r="C44" i="1"/>
  <c r="B44" i="1"/>
  <c r="A44" i="1"/>
  <c r="A9" i="1"/>
  <c r="A6" i="1"/>
</calcChain>
</file>

<file path=xl/sharedStrings.xml><?xml version="1.0" encoding="utf-8"?>
<sst xmlns="http://schemas.openxmlformats.org/spreadsheetml/2006/main" count="862" uniqueCount="110">
  <si>
    <t>Приложение  № 10</t>
  </si>
  <si>
    <t>к приказу Минэнерго России</t>
  </si>
  <si>
    <t>от 05.05.2016 г. №380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</si>
  <si>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</si>
  <si>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</si>
  <si>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</si>
  <si>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</si>
  <si>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</si>
  <si>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</si>
  <si>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</si>
  <si>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</si>
  <si>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</si>
  <si>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</si>
  <si>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</si>
  <si>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</si>
  <si>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</si>
  <si>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</si>
  <si>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</si>
  <si>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</si>
  <si>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</si>
  <si>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</si>
  <si>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</si>
  <si>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</si>
  <si>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ВСЕГО по инвестиционной программе, в том числе:</t>
  </si>
  <si>
    <t>Г</t>
  </si>
  <si>
    <t>Дальневосточный федеральный округ</t>
  </si>
  <si>
    <t>Сахалинская область</t>
  </si>
  <si>
    <t>г.Южно-Сахалинск</t>
  </si>
  <si>
    <t>АО "Аэропорт Южно-Сахалинск"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</si>
  <si>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</si>
  <si>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</si>
  <si>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</si>
  <si>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</si>
  <si>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</si>
  <si>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</si>
  <si>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</si>
  <si>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</si>
  <si>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</si>
  <si>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</si>
  <si>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</si>
  <si>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</si>
  <si>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</si>
  <si>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</si>
  <si>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</si>
  <si>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</si>
  <si>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</si>
  <si>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</si>
  <si>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</si>
  <si>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</si>
  <si>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</si>
  <si>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</si>
  <si>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</si>
  <si>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</si>
  <si>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</si>
  <si>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</si>
  <si>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</si>
  <si>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</si>
  <si>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</si>
  <si>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</si>
  <si>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</si>
  <si>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</si>
  <si>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</si>
  <si>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</si>
  <si>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</si>
  <si>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</si>
  <si>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</si>
  <si>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</si>
  <si>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</si>
  <si>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</si>
  <si>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</si>
  <si>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</si>
  <si>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</si>
  <si>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</si>
  <si>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</si>
  <si>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</si>
  <si>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</si>
  <si>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</si>
  <si>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</si>
  <si>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</si>
  <si>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не требуется</t>
  </si>
  <si>
    <t>+</t>
  </si>
  <si>
    <t>не относится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</si>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</sst>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2" fillId="0" borderId="0" xfId="1" applyFont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9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8" fillId="0" borderId="0" xfId="3" applyFont="1" applyAlignment="1">
      <alignment horizontal="center" vertical="top"/>
    </xf>
    <xf numFmtId="0" fontId="6" fillId="0" borderId="0" xfId="2" applyFont="1" applyFill="1" applyBorder="1" applyAlignment="1"/>
    <xf numFmtId="0" fontId="3" fillId="0" borderId="0" xfId="1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/>
    <xf numFmtId="0" fontId="12" fillId="3" borderId="2" xfId="4" applyFont="1" applyFill="1" applyBorder="1" applyAlignment="1">
      <alignment horizontal="center" vertical="center" wrapText="1"/>
    </xf>
    <xf numFmtId="0" fontId="12" fillId="3" borderId="2" xfId="4" applyFont="1" applyFill="1" applyBorder="1" applyAlignment="1">
      <alignment horizontal="left" vertical="center" wrapText="1"/>
    </xf>
    <xf numFmtId="0" fontId="12" fillId="3" borderId="2" xfId="4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wrapText="1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0" fontId="3" fillId="4" borderId="0" xfId="1" applyFont="1" applyFill="1"/>
    <xf numFmtId="0" fontId="3" fillId="5" borderId="0" xfId="1" applyFont="1" applyFill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3" fillId="5" borderId="0" xfId="1" applyFont="1" applyFill="1"/>
    <xf numFmtId="49" fontId="2" fillId="3" borderId="2" xfId="4" applyNumberFormat="1" applyFont="1" applyFill="1" applyBorder="1" applyAlignment="1">
      <alignment horizontal="center" wrapText="1"/>
    </xf>
    <xf numFmtId="0" fontId="2" fillId="3" borderId="2" xfId="4" applyFont="1" applyFill="1" applyBorder="1" applyAlignment="1">
      <alignment horizontal="center" vertical="top" wrapText="1"/>
    </xf>
    <xf numFmtId="0" fontId="12" fillId="3" borderId="2" xfId="1" applyFont="1" applyFill="1" applyBorder="1" applyAlignment="1">
      <alignment horizontal="center" vertical="center"/>
    </xf>
    <xf numFmtId="0" fontId="2" fillId="3" borderId="2" xfId="4" applyFont="1" applyFill="1" applyBorder="1" applyAlignment="1">
      <alignment horizontal="center" wrapText="1"/>
    </xf>
    <xf numFmtId="0" fontId="2" fillId="3" borderId="2" xfId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8" fillId="3" borderId="2" xfId="3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/>
    </xf>
    <xf numFmtId="0" fontId="12" fillId="3" borderId="2" xfId="4" applyFont="1" applyFill="1" applyBorder="1" applyAlignment="1">
      <alignment horizontal="center" wrapText="1"/>
    </xf>
    <xf numFmtId="0" fontId="12" fillId="3" borderId="2" xfId="4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49" fontId="12" fillId="3" borderId="2" xfId="4" applyNumberFormat="1" applyFont="1" applyFill="1" applyBorder="1" applyAlignment="1" applyProtection="1">
      <alignment horizontal="center" vertical="center" wrapText="1"/>
      <protection locked="0"/>
    </xf>
    <xf numFmtId="0" fontId="12" fillId="3" borderId="2" xfId="4" applyFont="1" applyFill="1" applyBorder="1" applyAlignment="1" applyProtection="1">
      <alignment horizontal="left" vertical="center" wrapText="1"/>
      <protection locked="0"/>
    </xf>
    <xf numFmtId="0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vertical="center" wrapText="1"/>
    </xf>
    <xf numFmtId="49" fontId="2" fillId="3" borderId="2" xfId="5" applyNumberFormat="1" applyFont="1" applyFill="1" applyBorder="1" applyAlignment="1">
      <alignment horizontal="center" vertical="center" wrapText="1"/>
    </xf>
    <xf numFmtId="49" fontId="2" fillId="3" borderId="2" xfId="1" applyNumberFormat="1" applyFont="1" applyFill="1" applyBorder="1" applyAlignment="1">
      <alignment horizontal="center" vertical="center" wrapText="1"/>
    </xf>
    <xf numFmtId="0" fontId="8" fillId="3" borderId="2" xfId="1" applyNumberFormat="1" applyFont="1" applyFill="1" applyBorder="1" applyAlignment="1">
      <alignment vertical="center" wrapText="1"/>
    </xf>
  </cellXfs>
  <cellStyles count="6">
    <cellStyle name="Обычный" xfId="0" builtinId="0"/>
    <cellStyle name="Обычный 10" xfId="4"/>
    <cellStyle name="Обычный 11" xfId="5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66CC"/>
    <pageSetUpPr fitToPage="1"/>
  </sheetPr>
  <dimension ref="A1:AS60"/>
  <sheetViews>
    <sheetView tabSelected="1" view="pageBreakPreview" topLeftCell="E1" zoomScale="70" zoomScaleNormal="100" zoomScaleSheetLayoutView="70" workbookViewId="0">
      <selection activeCell="J46" sqref="J46"/>
    </sheetView>
  </sheetViews>
  <sheetFormatPr defaultRowHeight="15" x14ac:dyDescent="0.25"/>
  <cols>
    <col min="1" max="1" width="10.140625" style="1" customWidth="1"/>
    <col min="2" max="2" width="37.7109375" style="2" customWidth="1"/>
    <col min="3" max="3" width="15.7109375" style="2" customWidth="1"/>
    <col min="4" max="4" width="18.28515625" style="2" customWidth="1"/>
    <col min="5" max="5" width="18" style="2" customWidth="1"/>
    <col min="6" max="6" width="19.140625" style="2" customWidth="1"/>
    <col min="7" max="7" width="32.42578125" style="2" customWidth="1"/>
    <col min="8" max="8" width="23.42578125" style="2" customWidth="1"/>
    <col min="9" max="9" width="27.7109375" style="2" customWidth="1"/>
    <col min="10" max="11" width="32.42578125" style="2" customWidth="1"/>
    <col min="12" max="12" width="27.85546875" style="2" customWidth="1"/>
    <col min="13" max="13" width="38" style="2" customWidth="1"/>
    <col min="14" max="14" width="48.140625" style="2" customWidth="1"/>
    <col min="15" max="17" width="19.570312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ht="15.75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45" ht="15.7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32" t="str">
        <f>'[1]1-2026'!A7:BK7</f>
        <v>Инвестиционная программа Акционерное общество "Аэропорт Южно-Сахалинск"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34" t="str">
        <f>'[1]1-2026'!A10:BK10</f>
        <v>Год раскрытия информации: 2025 год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12"/>
    </row>
    <row r="11" spans="1:45" s="2" customFormat="1" ht="184.5" customHeight="1" x14ac:dyDescent="0.25">
      <c r="A11" s="36" t="s">
        <v>5</v>
      </c>
      <c r="B11" s="36" t="s">
        <v>6</v>
      </c>
      <c r="C11" s="36" t="s">
        <v>7</v>
      </c>
      <c r="D11" s="37" t="s">
        <v>8</v>
      </c>
      <c r="E11" s="37" t="s">
        <v>9</v>
      </c>
      <c r="F11" s="36" t="s">
        <v>10</v>
      </c>
      <c r="G11" s="38" t="s">
        <v>11</v>
      </c>
      <c r="H11" s="36" t="s">
        <v>12</v>
      </c>
      <c r="I11" s="36" t="s">
        <v>13</v>
      </c>
      <c r="J11" s="36" t="s">
        <v>14</v>
      </c>
      <c r="K11" s="36" t="s">
        <v>15</v>
      </c>
      <c r="L11" s="36" t="s">
        <v>16</v>
      </c>
      <c r="M11" s="39" t="s">
        <v>17</v>
      </c>
      <c r="N11" s="40" t="s">
        <v>18</v>
      </c>
      <c r="O11" s="41" t="s">
        <v>19</v>
      </c>
      <c r="P11" s="41" t="s">
        <v>20</v>
      </c>
      <c r="Q11" s="41" t="s">
        <v>21</v>
      </c>
      <c r="R11" s="36" t="s">
        <v>22</v>
      </c>
    </row>
    <row r="12" spans="1:45" ht="18.75" customHeight="1" x14ac:dyDescent="0.25">
      <c r="A12" s="42">
        <v>1</v>
      </c>
      <c r="B12" s="42">
        <v>2</v>
      </c>
      <c r="C12" s="42">
        <v>3</v>
      </c>
      <c r="D12" s="42">
        <v>4</v>
      </c>
      <c r="E12" s="42">
        <v>5</v>
      </c>
      <c r="F12" s="42">
        <v>6</v>
      </c>
      <c r="G12" s="42">
        <v>7</v>
      </c>
      <c r="H12" s="42">
        <v>8</v>
      </c>
      <c r="I12" s="42">
        <v>9</v>
      </c>
      <c r="J12" s="42">
        <v>10</v>
      </c>
      <c r="K12" s="42">
        <v>11</v>
      </c>
      <c r="L12" s="42">
        <v>12</v>
      </c>
      <c r="M12" s="42">
        <v>13</v>
      </c>
      <c r="N12" s="42">
        <v>14</v>
      </c>
      <c r="O12" s="42">
        <v>15</v>
      </c>
      <c r="P12" s="42">
        <v>16</v>
      </c>
      <c r="Q12" s="42">
        <v>17</v>
      </c>
      <c r="R12" s="42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15" customFormat="1" ht="45" x14ac:dyDescent="0.25">
      <c r="A13" s="43">
        <v>0</v>
      </c>
      <c r="B13" s="43" t="s">
        <v>23</v>
      </c>
      <c r="C13" s="44" t="s">
        <v>24</v>
      </c>
      <c r="D13" s="19" t="s">
        <v>25</v>
      </c>
      <c r="E13" s="19" t="s">
        <v>26</v>
      </c>
      <c r="F13" s="19" t="s">
        <v>27</v>
      </c>
      <c r="G13" s="19" t="s">
        <v>28</v>
      </c>
      <c r="H13" s="45" t="s">
        <v>29</v>
      </c>
      <c r="I13" s="45" t="s">
        <v>29</v>
      </c>
      <c r="J13" s="45" t="s">
        <v>29</v>
      </c>
      <c r="K13" s="45" t="s">
        <v>29</v>
      </c>
      <c r="L13" s="45" t="s">
        <v>29</v>
      </c>
      <c r="M13" s="45" t="s">
        <v>29</v>
      </c>
      <c r="N13" s="45" t="s">
        <v>29</v>
      </c>
      <c r="O13" s="45" t="s">
        <v>29</v>
      </c>
      <c r="P13" s="45" t="s">
        <v>29</v>
      </c>
      <c r="Q13" s="45" t="s">
        <v>29</v>
      </c>
      <c r="R13" s="45" t="s">
        <v>29</v>
      </c>
      <c r="S13" s="13"/>
      <c r="T13" s="13"/>
      <c r="U13" s="13"/>
      <c r="V13" s="13"/>
      <c r="W13" s="13"/>
      <c r="X13" s="13"/>
      <c r="Y13" s="13"/>
      <c r="Z13" s="14"/>
      <c r="AA13" s="14"/>
      <c r="AB13" s="14"/>
      <c r="AC13" s="14"/>
    </row>
    <row r="14" spans="1:45" ht="45" x14ac:dyDescent="0.25">
      <c r="A14" s="16" t="s">
        <v>30</v>
      </c>
      <c r="B14" s="17" t="s">
        <v>31</v>
      </c>
      <c r="C14" s="18" t="s">
        <v>24</v>
      </c>
      <c r="D14" s="19" t="s">
        <v>25</v>
      </c>
      <c r="E14" s="19" t="s">
        <v>26</v>
      </c>
      <c r="F14" s="19" t="s">
        <v>27</v>
      </c>
      <c r="G14" s="19" t="s">
        <v>28</v>
      </c>
      <c r="H14" s="45" t="s">
        <v>29</v>
      </c>
      <c r="I14" s="45" t="s">
        <v>29</v>
      </c>
      <c r="J14" s="45" t="s">
        <v>29</v>
      </c>
      <c r="K14" s="45" t="s">
        <v>29</v>
      </c>
      <c r="L14" s="45" t="s">
        <v>29</v>
      </c>
      <c r="M14" s="45" t="s">
        <v>29</v>
      </c>
      <c r="N14" s="45" t="s">
        <v>29</v>
      </c>
      <c r="O14" s="45" t="s">
        <v>29</v>
      </c>
      <c r="P14" s="45" t="s">
        <v>29</v>
      </c>
      <c r="Q14" s="45" t="s">
        <v>29</v>
      </c>
      <c r="R14" s="45" t="s">
        <v>29</v>
      </c>
    </row>
    <row r="15" spans="1:45" ht="47.25" x14ac:dyDescent="0.25">
      <c r="A15" s="16" t="s">
        <v>32</v>
      </c>
      <c r="B15" s="17" t="s">
        <v>33</v>
      </c>
      <c r="C15" s="18" t="s">
        <v>24</v>
      </c>
      <c r="D15" s="19" t="s">
        <v>25</v>
      </c>
      <c r="E15" s="19" t="s">
        <v>26</v>
      </c>
      <c r="F15" s="19" t="s">
        <v>27</v>
      </c>
      <c r="G15" s="19" t="s">
        <v>28</v>
      </c>
      <c r="H15" s="45" t="s">
        <v>29</v>
      </c>
      <c r="I15" s="45" t="s">
        <v>29</v>
      </c>
      <c r="J15" s="45" t="s">
        <v>29</v>
      </c>
      <c r="K15" s="45" t="s">
        <v>29</v>
      </c>
      <c r="L15" s="45" t="s">
        <v>29</v>
      </c>
      <c r="M15" s="45" t="s">
        <v>29</v>
      </c>
      <c r="N15" s="45" t="s">
        <v>29</v>
      </c>
      <c r="O15" s="45" t="s">
        <v>29</v>
      </c>
      <c r="P15" s="45" t="s">
        <v>29</v>
      </c>
      <c r="Q15" s="45" t="s">
        <v>29</v>
      </c>
      <c r="R15" s="45" t="s">
        <v>29</v>
      </c>
    </row>
    <row r="16" spans="1:45" ht="94.5" x14ac:dyDescent="0.25">
      <c r="A16" s="16" t="s">
        <v>34</v>
      </c>
      <c r="B16" s="17" t="s">
        <v>35</v>
      </c>
      <c r="C16" s="18" t="s">
        <v>24</v>
      </c>
      <c r="D16" s="19" t="s">
        <v>25</v>
      </c>
      <c r="E16" s="19" t="s">
        <v>26</v>
      </c>
      <c r="F16" s="19" t="s">
        <v>27</v>
      </c>
      <c r="G16" s="19" t="s">
        <v>28</v>
      </c>
      <c r="H16" s="45" t="s">
        <v>29</v>
      </c>
      <c r="I16" s="45" t="s">
        <v>29</v>
      </c>
      <c r="J16" s="45" t="s">
        <v>29</v>
      </c>
      <c r="K16" s="45" t="s">
        <v>29</v>
      </c>
      <c r="L16" s="45" t="s">
        <v>29</v>
      </c>
      <c r="M16" s="45" t="s">
        <v>29</v>
      </c>
      <c r="N16" s="45" t="s">
        <v>29</v>
      </c>
      <c r="O16" s="45" t="s">
        <v>29</v>
      </c>
      <c r="P16" s="45" t="s">
        <v>29</v>
      </c>
      <c r="Q16" s="45" t="s">
        <v>29</v>
      </c>
      <c r="R16" s="45" t="s">
        <v>29</v>
      </c>
    </row>
    <row r="17" spans="1:29" ht="47.25" x14ac:dyDescent="0.25">
      <c r="A17" s="16" t="s">
        <v>36</v>
      </c>
      <c r="B17" s="17" t="s">
        <v>37</v>
      </c>
      <c r="C17" s="18" t="s">
        <v>24</v>
      </c>
      <c r="D17" s="19" t="s">
        <v>25</v>
      </c>
      <c r="E17" s="19" t="s">
        <v>26</v>
      </c>
      <c r="F17" s="19" t="s">
        <v>27</v>
      </c>
      <c r="G17" s="19" t="s">
        <v>28</v>
      </c>
      <c r="H17" s="45" t="s">
        <v>29</v>
      </c>
      <c r="I17" s="45" t="s">
        <v>29</v>
      </c>
      <c r="J17" s="45" t="s">
        <v>29</v>
      </c>
      <c r="K17" s="45" t="s">
        <v>29</v>
      </c>
      <c r="L17" s="45" t="s">
        <v>29</v>
      </c>
      <c r="M17" s="45" t="s">
        <v>29</v>
      </c>
      <c r="N17" s="45" t="s">
        <v>29</v>
      </c>
      <c r="O17" s="45" t="s">
        <v>29</v>
      </c>
      <c r="P17" s="45" t="s">
        <v>29</v>
      </c>
      <c r="Q17" s="45" t="s">
        <v>29</v>
      </c>
      <c r="R17" s="45" t="s">
        <v>29</v>
      </c>
    </row>
    <row r="18" spans="1:29" ht="47.25" x14ac:dyDescent="0.25">
      <c r="A18" s="16" t="s">
        <v>38</v>
      </c>
      <c r="B18" s="17" t="s">
        <v>39</v>
      </c>
      <c r="C18" s="18" t="s">
        <v>24</v>
      </c>
      <c r="D18" s="19" t="s">
        <v>25</v>
      </c>
      <c r="E18" s="19" t="s">
        <v>26</v>
      </c>
      <c r="F18" s="19" t="s">
        <v>27</v>
      </c>
      <c r="G18" s="19" t="s">
        <v>28</v>
      </c>
      <c r="H18" s="45" t="s">
        <v>29</v>
      </c>
      <c r="I18" s="45" t="s">
        <v>29</v>
      </c>
      <c r="J18" s="45" t="s">
        <v>29</v>
      </c>
      <c r="K18" s="45" t="s">
        <v>29</v>
      </c>
      <c r="L18" s="45" t="s">
        <v>29</v>
      </c>
      <c r="M18" s="45" t="s">
        <v>29</v>
      </c>
      <c r="N18" s="45" t="s">
        <v>29</v>
      </c>
      <c r="O18" s="45" t="s">
        <v>29</v>
      </c>
      <c r="P18" s="45" t="s">
        <v>29</v>
      </c>
      <c r="Q18" s="45" t="s">
        <v>29</v>
      </c>
      <c r="R18" s="45" t="s">
        <v>29</v>
      </c>
    </row>
    <row r="19" spans="1:29" ht="45" x14ac:dyDescent="0.25">
      <c r="A19" s="16" t="s">
        <v>40</v>
      </c>
      <c r="B19" s="17" t="s">
        <v>41</v>
      </c>
      <c r="C19" s="18" t="s">
        <v>24</v>
      </c>
      <c r="D19" s="19" t="s">
        <v>25</v>
      </c>
      <c r="E19" s="19" t="s">
        <v>26</v>
      </c>
      <c r="F19" s="19" t="s">
        <v>27</v>
      </c>
      <c r="G19" s="19" t="s">
        <v>28</v>
      </c>
      <c r="H19" s="45" t="s">
        <v>29</v>
      </c>
      <c r="I19" s="45" t="s">
        <v>29</v>
      </c>
      <c r="J19" s="45" t="s">
        <v>29</v>
      </c>
      <c r="K19" s="45" t="s">
        <v>29</v>
      </c>
      <c r="L19" s="45" t="s">
        <v>29</v>
      </c>
      <c r="M19" s="45" t="s">
        <v>29</v>
      </c>
      <c r="N19" s="45" t="s">
        <v>29</v>
      </c>
      <c r="O19" s="45" t="s">
        <v>29</v>
      </c>
      <c r="P19" s="45" t="s">
        <v>29</v>
      </c>
      <c r="Q19" s="45" t="s">
        <v>29</v>
      </c>
      <c r="R19" s="45" t="s">
        <v>29</v>
      </c>
    </row>
    <row r="20" spans="1:29" s="22" customFormat="1" ht="15.75" x14ac:dyDescent="0.25">
      <c r="A20" s="46" t="s">
        <v>42</v>
      </c>
      <c r="B20" s="47" t="s">
        <v>26</v>
      </c>
      <c r="C20" s="18" t="s">
        <v>24</v>
      </c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20"/>
      <c r="T20" s="20"/>
      <c r="U20" s="20"/>
      <c r="V20" s="20"/>
      <c r="W20" s="20"/>
      <c r="X20" s="20"/>
      <c r="Y20" s="20"/>
      <c r="Z20" s="21"/>
      <c r="AA20" s="21"/>
      <c r="AB20" s="21"/>
      <c r="AC20" s="21"/>
    </row>
    <row r="21" spans="1:29" s="25" customFormat="1" ht="45" x14ac:dyDescent="0.25">
      <c r="A21" s="26" t="s">
        <v>43</v>
      </c>
      <c r="B21" s="27" t="s">
        <v>44</v>
      </c>
      <c r="C21" s="18" t="s">
        <v>24</v>
      </c>
      <c r="D21" s="19" t="s">
        <v>25</v>
      </c>
      <c r="E21" s="19" t="s">
        <v>26</v>
      </c>
      <c r="F21" s="19" t="s">
        <v>27</v>
      </c>
      <c r="G21" s="19" t="s">
        <v>28</v>
      </c>
      <c r="H21" s="45" t="s">
        <v>29</v>
      </c>
      <c r="I21" s="45" t="s">
        <v>29</v>
      </c>
      <c r="J21" s="45" t="s">
        <v>29</v>
      </c>
      <c r="K21" s="45" t="s">
        <v>29</v>
      </c>
      <c r="L21" s="45" t="s">
        <v>29</v>
      </c>
      <c r="M21" s="45" t="s">
        <v>29</v>
      </c>
      <c r="N21" s="45" t="s">
        <v>29</v>
      </c>
      <c r="O21" s="45" t="s">
        <v>29</v>
      </c>
      <c r="P21" s="45" t="s">
        <v>29</v>
      </c>
      <c r="Q21" s="45" t="s">
        <v>29</v>
      </c>
      <c r="R21" s="45" t="s">
        <v>29</v>
      </c>
      <c r="S21" s="23"/>
      <c r="T21" s="23"/>
      <c r="U21" s="23"/>
      <c r="V21" s="23"/>
      <c r="W21" s="23"/>
      <c r="X21" s="23"/>
      <c r="Y21" s="23"/>
      <c r="Z21" s="24"/>
      <c r="AA21" s="24"/>
      <c r="AB21" s="24"/>
      <c r="AC21" s="24"/>
    </row>
    <row r="22" spans="1:29" ht="47.25" x14ac:dyDescent="0.25">
      <c r="A22" s="26" t="s">
        <v>45</v>
      </c>
      <c r="B22" s="27" t="s">
        <v>46</v>
      </c>
      <c r="C22" s="28" t="s">
        <v>24</v>
      </c>
      <c r="D22" s="19" t="s">
        <v>25</v>
      </c>
      <c r="E22" s="19" t="s">
        <v>26</v>
      </c>
      <c r="F22" s="19" t="s">
        <v>27</v>
      </c>
      <c r="G22" s="19" t="s">
        <v>28</v>
      </c>
      <c r="H22" s="45" t="s">
        <v>29</v>
      </c>
      <c r="I22" s="45" t="s">
        <v>29</v>
      </c>
      <c r="J22" s="45" t="s">
        <v>29</v>
      </c>
      <c r="K22" s="45" t="s">
        <v>29</v>
      </c>
      <c r="L22" s="45" t="s">
        <v>29</v>
      </c>
      <c r="M22" s="45" t="s">
        <v>29</v>
      </c>
      <c r="N22" s="45" t="s">
        <v>29</v>
      </c>
      <c r="O22" s="45" t="s">
        <v>29</v>
      </c>
      <c r="P22" s="45" t="s">
        <v>29</v>
      </c>
      <c r="Q22" s="45" t="s">
        <v>29</v>
      </c>
      <c r="R22" s="45" t="s">
        <v>29</v>
      </c>
    </row>
    <row r="23" spans="1:29" ht="78.75" x14ac:dyDescent="0.25">
      <c r="A23" s="26" t="s">
        <v>47</v>
      </c>
      <c r="B23" s="27" t="s">
        <v>48</v>
      </c>
      <c r="C23" s="28" t="s">
        <v>24</v>
      </c>
      <c r="D23" s="19" t="s">
        <v>25</v>
      </c>
      <c r="E23" s="19" t="s">
        <v>26</v>
      </c>
      <c r="F23" s="19" t="s">
        <v>27</v>
      </c>
      <c r="G23" s="19" t="s">
        <v>28</v>
      </c>
      <c r="H23" s="45" t="s">
        <v>29</v>
      </c>
      <c r="I23" s="45" t="s">
        <v>29</v>
      </c>
      <c r="J23" s="45" t="s">
        <v>29</v>
      </c>
      <c r="K23" s="45" t="s">
        <v>29</v>
      </c>
      <c r="L23" s="45" t="s">
        <v>29</v>
      </c>
      <c r="M23" s="45" t="s">
        <v>29</v>
      </c>
      <c r="N23" s="45" t="s">
        <v>29</v>
      </c>
      <c r="O23" s="45" t="s">
        <v>29</v>
      </c>
      <c r="P23" s="45" t="s">
        <v>29</v>
      </c>
      <c r="Q23" s="45" t="s">
        <v>29</v>
      </c>
      <c r="R23" s="45" t="s">
        <v>29</v>
      </c>
    </row>
    <row r="24" spans="1:29" ht="78.75" x14ac:dyDescent="0.25">
      <c r="A24" s="26" t="s">
        <v>49</v>
      </c>
      <c r="B24" s="27" t="s">
        <v>50</v>
      </c>
      <c r="C24" s="28" t="s">
        <v>24</v>
      </c>
      <c r="D24" s="19" t="s">
        <v>25</v>
      </c>
      <c r="E24" s="19" t="s">
        <v>26</v>
      </c>
      <c r="F24" s="19" t="s">
        <v>27</v>
      </c>
      <c r="G24" s="19" t="s">
        <v>28</v>
      </c>
      <c r="H24" s="45" t="s">
        <v>29</v>
      </c>
      <c r="I24" s="45" t="s">
        <v>29</v>
      </c>
      <c r="J24" s="45" t="s">
        <v>29</v>
      </c>
      <c r="K24" s="45" t="s">
        <v>29</v>
      </c>
      <c r="L24" s="45" t="s">
        <v>29</v>
      </c>
      <c r="M24" s="45" t="s">
        <v>29</v>
      </c>
      <c r="N24" s="45" t="s">
        <v>29</v>
      </c>
      <c r="O24" s="45" t="s">
        <v>29</v>
      </c>
      <c r="P24" s="45" t="s">
        <v>29</v>
      </c>
      <c r="Q24" s="45" t="s">
        <v>29</v>
      </c>
      <c r="R24" s="45" t="s">
        <v>29</v>
      </c>
    </row>
    <row r="25" spans="1:29" ht="63" x14ac:dyDescent="0.25">
      <c r="A25" s="26" t="s">
        <v>51</v>
      </c>
      <c r="B25" s="27" t="s">
        <v>52</v>
      </c>
      <c r="C25" s="28" t="s">
        <v>24</v>
      </c>
      <c r="D25" s="19" t="s">
        <v>25</v>
      </c>
      <c r="E25" s="19" t="s">
        <v>26</v>
      </c>
      <c r="F25" s="19" t="s">
        <v>27</v>
      </c>
      <c r="G25" s="19" t="s">
        <v>28</v>
      </c>
      <c r="H25" s="45" t="s">
        <v>29</v>
      </c>
      <c r="I25" s="45" t="s">
        <v>29</v>
      </c>
      <c r="J25" s="45" t="s">
        <v>29</v>
      </c>
      <c r="K25" s="45" t="s">
        <v>29</v>
      </c>
      <c r="L25" s="45" t="s">
        <v>29</v>
      </c>
      <c r="M25" s="45" t="s">
        <v>29</v>
      </c>
      <c r="N25" s="45" t="s">
        <v>29</v>
      </c>
      <c r="O25" s="45" t="s">
        <v>29</v>
      </c>
      <c r="P25" s="45" t="s">
        <v>29</v>
      </c>
      <c r="Q25" s="45" t="s">
        <v>29</v>
      </c>
      <c r="R25" s="45" t="s">
        <v>29</v>
      </c>
    </row>
    <row r="26" spans="1:29" ht="47.25" x14ac:dyDescent="0.25">
      <c r="A26" s="26" t="s">
        <v>53</v>
      </c>
      <c r="B26" s="27" t="s">
        <v>54</v>
      </c>
      <c r="C26" s="28" t="s">
        <v>24</v>
      </c>
      <c r="D26" s="19" t="s">
        <v>25</v>
      </c>
      <c r="E26" s="19" t="s">
        <v>26</v>
      </c>
      <c r="F26" s="19" t="s">
        <v>27</v>
      </c>
      <c r="G26" s="19" t="s">
        <v>28</v>
      </c>
      <c r="H26" s="45" t="s">
        <v>29</v>
      </c>
      <c r="I26" s="45" t="s">
        <v>29</v>
      </c>
      <c r="J26" s="45" t="s">
        <v>29</v>
      </c>
      <c r="K26" s="45" t="s">
        <v>29</v>
      </c>
      <c r="L26" s="45" t="s">
        <v>29</v>
      </c>
      <c r="M26" s="45" t="s">
        <v>29</v>
      </c>
      <c r="N26" s="45" t="s">
        <v>29</v>
      </c>
      <c r="O26" s="45" t="s">
        <v>29</v>
      </c>
      <c r="P26" s="45" t="s">
        <v>29</v>
      </c>
      <c r="Q26" s="45" t="s">
        <v>29</v>
      </c>
      <c r="R26" s="45" t="s">
        <v>29</v>
      </c>
    </row>
    <row r="27" spans="1:29" ht="78.75" x14ac:dyDescent="0.25">
      <c r="A27" s="26" t="s">
        <v>55</v>
      </c>
      <c r="B27" s="27" t="s">
        <v>56</v>
      </c>
      <c r="C27" s="28" t="s">
        <v>24</v>
      </c>
      <c r="D27" s="19" t="s">
        <v>25</v>
      </c>
      <c r="E27" s="19" t="s">
        <v>26</v>
      </c>
      <c r="F27" s="19" t="s">
        <v>27</v>
      </c>
      <c r="G27" s="19" t="s">
        <v>28</v>
      </c>
      <c r="H27" s="45" t="s">
        <v>29</v>
      </c>
      <c r="I27" s="45" t="s">
        <v>29</v>
      </c>
      <c r="J27" s="45" t="s">
        <v>29</v>
      </c>
      <c r="K27" s="45" t="s">
        <v>29</v>
      </c>
      <c r="L27" s="45" t="s">
        <v>29</v>
      </c>
      <c r="M27" s="45" t="s">
        <v>29</v>
      </c>
      <c r="N27" s="45" t="s">
        <v>29</v>
      </c>
      <c r="O27" s="45" t="s">
        <v>29</v>
      </c>
      <c r="P27" s="45" t="s">
        <v>29</v>
      </c>
      <c r="Q27" s="45" t="s">
        <v>29</v>
      </c>
      <c r="R27" s="45" t="s">
        <v>29</v>
      </c>
    </row>
    <row r="28" spans="1:29" ht="47.25" x14ac:dyDescent="0.25">
      <c r="A28" s="26" t="s">
        <v>57</v>
      </c>
      <c r="B28" s="27" t="s">
        <v>58</v>
      </c>
      <c r="C28" s="28" t="s">
        <v>24</v>
      </c>
      <c r="D28" s="19" t="s">
        <v>25</v>
      </c>
      <c r="E28" s="19" t="s">
        <v>26</v>
      </c>
      <c r="F28" s="19" t="s">
        <v>27</v>
      </c>
      <c r="G28" s="19" t="s">
        <v>28</v>
      </c>
      <c r="H28" s="45" t="s">
        <v>29</v>
      </c>
      <c r="I28" s="45" t="s">
        <v>29</v>
      </c>
      <c r="J28" s="45" t="s">
        <v>29</v>
      </c>
      <c r="K28" s="45" t="s">
        <v>29</v>
      </c>
      <c r="L28" s="45" t="s">
        <v>29</v>
      </c>
      <c r="M28" s="45" t="s">
        <v>29</v>
      </c>
      <c r="N28" s="45" t="s">
        <v>29</v>
      </c>
      <c r="O28" s="45" t="s">
        <v>29</v>
      </c>
      <c r="P28" s="45" t="s">
        <v>29</v>
      </c>
      <c r="Q28" s="45" t="s">
        <v>29</v>
      </c>
      <c r="R28" s="45" t="s">
        <v>29</v>
      </c>
    </row>
    <row r="29" spans="1:29" ht="63" x14ac:dyDescent="0.25">
      <c r="A29" s="26" t="s">
        <v>59</v>
      </c>
      <c r="B29" s="27" t="s">
        <v>60</v>
      </c>
      <c r="C29" s="28" t="s">
        <v>24</v>
      </c>
      <c r="D29" s="19" t="s">
        <v>25</v>
      </c>
      <c r="E29" s="19" t="s">
        <v>26</v>
      </c>
      <c r="F29" s="19" t="s">
        <v>27</v>
      </c>
      <c r="G29" s="19" t="s">
        <v>28</v>
      </c>
      <c r="H29" s="45" t="s">
        <v>29</v>
      </c>
      <c r="I29" s="45" t="s">
        <v>29</v>
      </c>
      <c r="J29" s="45" t="s">
        <v>29</v>
      </c>
      <c r="K29" s="45" t="s">
        <v>29</v>
      </c>
      <c r="L29" s="45" t="s">
        <v>29</v>
      </c>
      <c r="M29" s="45" t="s">
        <v>29</v>
      </c>
      <c r="N29" s="45" t="s">
        <v>29</v>
      </c>
      <c r="O29" s="45" t="s">
        <v>29</v>
      </c>
      <c r="P29" s="45" t="s">
        <v>29</v>
      </c>
      <c r="Q29" s="45" t="s">
        <v>29</v>
      </c>
      <c r="R29" s="45" t="s">
        <v>29</v>
      </c>
    </row>
    <row r="30" spans="1:29" ht="47.25" x14ac:dyDescent="0.25">
      <c r="A30" s="26" t="s">
        <v>61</v>
      </c>
      <c r="B30" s="27" t="s">
        <v>62</v>
      </c>
      <c r="C30" s="28" t="s">
        <v>24</v>
      </c>
      <c r="D30" s="19" t="s">
        <v>25</v>
      </c>
      <c r="E30" s="19" t="s">
        <v>26</v>
      </c>
      <c r="F30" s="19" t="s">
        <v>27</v>
      </c>
      <c r="G30" s="19" t="s">
        <v>28</v>
      </c>
      <c r="H30" s="45" t="s">
        <v>29</v>
      </c>
      <c r="I30" s="45" t="s">
        <v>29</v>
      </c>
      <c r="J30" s="45" t="s">
        <v>29</v>
      </c>
      <c r="K30" s="45" t="s">
        <v>29</v>
      </c>
      <c r="L30" s="45" t="s">
        <v>29</v>
      </c>
      <c r="M30" s="45" t="s">
        <v>29</v>
      </c>
      <c r="N30" s="45" t="s">
        <v>29</v>
      </c>
      <c r="O30" s="45" t="s">
        <v>29</v>
      </c>
      <c r="P30" s="45" t="s">
        <v>29</v>
      </c>
      <c r="Q30" s="45" t="s">
        <v>29</v>
      </c>
      <c r="R30" s="45" t="s">
        <v>29</v>
      </c>
    </row>
    <row r="31" spans="1:29" ht="141.75" x14ac:dyDescent="0.25">
      <c r="A31" s="26" t="s">
        <v>61</v>
      </c>
      <c r="B31" s="27" t="s">
        <v>63</v>
      </c>
      <c r="C31" s="28" t="s">
        <v>24</v>
      </c>
      <c r="D31" s="19" t="s">
        <v>25</v>
      </c>
      <c r="E31" s="19" t="s">
        <v>26</v>
      </c>
      <c r="F31" s="19" t="s">
        <v>27</v>
      </c>
      <c r="G31" s="19" t="s">
        <v>28</v>
      </c>
      <c r="H31" s="45" t="s">
        <v>29</v>
      </c>
      <c r="I31" s="45" t="s">
        <v>29</v>
      </c>
      <c r="J31" s="45" t="s">
        <v>29</v>
      </c>
      <c r="K31" s="45" t="s">
        <v>29</v>
      </c>
      <c r="L31" s="45" t="s">
        <v>29</v>
      </c>
      <c r="M31" s="45" t="s">
        <v>29</v>
      </c>
      <c r="N31" s="45" t="s">
        <v>29</v>
      </c>
      <c r="O31" s="45" t="s">
        <v>29</v>
      </c>
      <c r="P31" s="45" t="s">
        <v>29</v>
      </c>
      <c r="Q31" s="45" t="s">
        <v>29</v>
      </c>
      <c r="R31" s="45" t="s">
        <v>29</v>
      </c>
    </row>
    <row r="32" spans="1:29" ht="126" x14ac:dyDescent="0.25">
      <c r="A32" s="26" t="s">
        <v>61</v>
      </c>
      <c r="B32" s="27" t="s">
        <v>64</v>
      </c>
      <c r="C32" s="28" t="s">
        <v>24</v>
      </c>
      <c r="D32" s="19" t="s">
        <v>25</v>
      </c>
      <c r="E32" s="19" t="s">
        <v>26</v>
      </c>
      <c r="F32" s="19" t="s">
        <v>27</v>
      </c>
      <c r="G32" s="19" t="s">
        <v>28</v>
      </c>
      <c r="H32" s="45" t="s">
        <v>29</v>
      </c>
      <c r="I32" s="45" t="s">
        <v>29</v>
      </c>
      <c r="J32" s="45" t="s">
        <v>29</v>
      </c>
      <c r="K32" s="45" t="s">
        <v>29</v>
      </c>
      <c r="L32" s="45" t="s">
        <v>29</v>
      </c>
      <c r="M32" s="45" t="s">
        <v>29</v>
      </c>
      <c r="N32" s="45" t="s">
        <v>29</v>
      </c>
      <c r="O32" s="45" t="s">
        <v>29</v>
      </c>
      <c r="P32" s="45" t="s">
        <v>29</v>
      </c>
      <c r="Q32" s="45" t="s">
        <v>29</v>
      </c>
      <c r="R32" s="45" t="s">
        <v>29</v>
      </c>
    </row>
    <row r="33" spans="1:29" ht="126" x14ac:dyDescent="0.25">
      <c r="A33" s="26" t="s">
        <v>61</v>
      </c>
      <c r="B33" s="27" t="s">
        <v>65</v>
      </c>
      <c r="C33" s="28" t="s">
        <v>24</v>
      </c>
      <c r="D33" s="19" t="s">
        <v>25</v>
      </c>
      <c r="E33" s="19" t="s">
        <v>26</v>
      </c>
      <c r="F33" s="19" t="s">
        <v>27</v>
      </c>
      <c r="G33" s="19" t="s">
        <v>28</v>
      </c>
      <c r="H33" s="45" t="s">
        <v>29</v>
      </c>
      <c r="I33" s="45" t="s">
        <v>29</v>
      </c>
      <c r="J33" s="45" t="s">
        <v>29</v>
      </c>
      <c r="K33" s="45" t="s">
        <v>29</v>
      </c>
      <c r="L33" s="45" t="s">
        <v>29</v>
      </c>
      <c r="M33" s="45" t="s">
        <v>29</v>
      </c>
      <c r="N33" s="45" t="s">
        <v>29</v>
      </c>
      <c r="O33" s="45" t="s">
        <v>29</v>
      </c>
      <c r="P33" s="45" t="s">
        <v>29</v>
      </c>
      <c r="Q33" s="45" t="s">
        <v>29</v>
      </c>
      <c r="R33" s="45" t="s">
        <v>29</v>
      </c>
    </row>
    <row r="34" spans="1:29" ht="47.25" x14ac:dyDescent="0.25">
      <c r="A34" s="26" t="s">
        <v>66</v>
      </c>
      <c r="B34" s="27" t="s">
        <v>62</v>
      </c>
      <c r="C34" s="28" t="s">
        <v>24</v>
      </c>
      <c r="D34" s="19" t="s">
        <v>25</v>
      </c>
      <c r="E34" s="19" t="s">
        <v>26</v>
      </c>
      <c r="F34" s="19" t="s">
        <v>27</v>
      </c>
      <c r="G34" s="19" t="s">
        <v>28</v>
      </c>
      <c r="H34" s="45" t="s">
        <v>29</v>
      </c>
      <c r="I34" s="45" t="s">
        <v>29</v>
      </c>
      <c r="J34" s="45" t="s">
        <v>29</v>
      </c>
      <c r="K34" s="45" t="s">
        <v>29</v>
      </c>
      <c r="L34" s="45" t="s">
        <v>29</v>
      </c>
      <c r="M34" s="45" t="s">
        <v>29</v>
      </c>
      <c r="N34" s="45" t="s">
        <v>29</v>
      </c>
      <c r="O34" s="45" t="s">
        <v>29</v>
      </c>
      <c r="P34" s="45" t="s">
        <v>29</v>
      </c>
      <c r="Q34" s="45" t="s">
        <v>29</v>
      </c>
      <c r="R34" s="45" t="s">
        <v>29</v>
      </c>
    </row>
    <row r="35" spans="1:29" ht="141.75" x14ac:dyDescent="0.25">
      <c r="A35" s="26" t="s">
        <v>66</v>
      </c>
      <c r="B35" s="27" t="s">
        <v>63</v>
      </c>
      <c r="C35" s="28" t="s">
        <v>24</v>
      </c>
      <c r="D35" s="19" t="s">
        <v>25</v>
      </c>
      <c r="E35" s="19" t="s">
        <v>26</v>
      </c>
      <c r="F35" s="19" t="s">
        <v>27</v>
      </c>
      <c r="G35" s="19" t="s">
        <v>28</v>
      </c>
      <c r="H35" s="45" t="s">
        <v>29</v>
      </c>
      <c r="I35" s="45" t="s">
        <v>29</v>
      </c>
      <c r="J35" s="45" t="s">
        <v>29</v>
      </c>
      <c r="K35" s="45" t="s">
        <v>29</v>
      </c>
      <c r="L35" s="45" t="s">
        <v>29</v>
      </c>
      <c r="M35" s="45" t="s">
        <v>29</v>
      </c>
      <c r="N35" s="45" t="s">
        <v>29</v>
      </c>
      <c r="O35" s="45" t="s">
        <v>29</v>
      </c>
      <c r="P35" s="45" t="s">
        <v>29</v>
      </c>
      <c r="Q35" s="45" t="s">
        <v>29</v>
      </c>
      <c r="R35" s="45" t="s">
        <v>29</v>
      </c>
    </row>
    <row r="36" spans="1:29" ht="126" x14ac:dyDescent="0.25">
      <c r="A36" s="26" t="s">
        <v>66</v>
      </c>
      <c r="B36" s="27" t="s">
        <v>64</v>
      </c>
      <c r="C36" s="28" t="s">
        <v>24</v>
      </c>
      <c r="D36" s="19" t="s">
        <v>25</v>
      </c>
      <c r="E36" s="19" t="s">
        <v>26</v>
      </c>
      <c r="F36" s="19" t="s">
        <v>27</v>
      </c>
      <c r="G36" s="19" t="s">
        <v>28</v>
      </c>
      <c r="H36" s="45" t="s">
        <v>29</v>
      </c>
      <c r="I36" s="45" t="s">
        <v>29</v>
      </c>
      <c r="J36" s="45" t="s">
        <v>29</v>
      </c>
      <c r="K36" s="45" t="s">
        <v>29</v>
      </c>
      <c r="L36" s="45" t="s">
        <v>29</v>
      </c>
      <c r="M36" s="45" t="s">
        <v>29</v>
      </c>
      <c r="N36" s="45" t="s">
        <v>29</v>
      </c>
      <c r="O36" s="45" t="s">
        <v>29</v>
      </c>
      <c r="P36" s="45" t="s">
        <v>29</v>
      </c>
      <c r="Q36" s="45" t="s">
        <v>29</v>
      </c>
      <c r="R36" s="45" t="s">
        <v>29</v>
      </c>
    </row>
    <row r="37" spans="1:29" ht="126" x14ac:dyDescent="0.25">
      <c r="A37" s="26" t="s">
        <v>66</v>
      </c>
      <c r="B37" s="27" t="s">
        <v>65</v>
      </c>
      <c r="C37" s="28" t="s">
        <v>24</v>
      </c>
      <c r="D37" s="19" t="s">
        <v>25</v>
      </c>
      <c r="E37" s="19" t="s">
        <v>26</v>
      </c>
      <c r="F37" s="19" t="s">
        <v>27</v>
      </c>
      <c r="G37" s="19" t="s">
        <v>28</v>
      </c>
      <c r="H37" s="45" t="s">
        <v>29</v>
      </c>
      <c r="I37" s="45" t="s">
        <v>29</v>
      </c>
      <c r="J37" s="45" t="s">
        <v>29</v>
      </c>
      <c r="K37" s="45" t="s">
        <v>29</v>
      </c>
      <c r="L37" s="45" t="s">
        <v>29</v>
      </c>
      <c r="M37" s="45" t="s">
        <v>29</v>
      </c>
      <c r="N37" s="45" t="s">
        <v>29</v>
      </c>
      <c r="O37" s="45" t="s">
        <v>29</v>
      </c>
      <c r="P37" s="45" t="s">
        <v>29</v>
      </c>
      <c r="Q37" s="45" t="s">
        <v>29</v>
      </c>
      <c r="R37" s="45" t="s">
        <v>29</v>
      </c>
    </row>
    <row r="38" spans="1:29" ht="110.25" x14ac:dyDescent="0.25">
      <c r="A38" s="26" t="s">
        <v>67</v>
      </c>
      <c r="B38" s="27" t="s">
        <v>68</v>
      </c>
      <c r="C38" s="28" t="s">
        <v>24</v>
      </c>
      <c r="D38" s="19" t="s">
        <v>25</v>
      </c>
      <c r="E38" s="19" t="s">
        <v>26</v>
      </c>
      <c r="F38" s="19" t="s">
        <v>27</v>
      </c>
      <c r="G38" s="19" t="s">
        <v>28</v>
      </c>
      <c r="H38" s="45" t="s">
        <v>29</v>
      </c>
      <c r="I38" s="45" t="s">
        <v>29</v>
      </c>
      <c r="J38" s="45" t="s">
        <v>29</v>
      </c>
      <c r="K38" s="45" t="s">
        <v>29</v>
      </c>
      <c r="L38" s="45" t="s">
        <v>29</v>
      </c>
      <c r="M38" s="45" t="s">
        <v>29</v>
      </c>
      <c r="N38" s="45" t="s">
        <v>29</v>
      </c>
      <c r="O38" s="45" t="s">
        <v>29</v>
      </c>
      <c r="P38" s="45" t="s">
        <v>29</v>
      </c>
      <c r="Q38" s="45" t="s">
        <v>29</v>
      </c>
      <c r="R38" s="45" t="s">
        <v>29</v>
      </c>
    </row>
    <row r="39" spans="1:29" ht="94.5" x14ac:dyDescent="0.25">
      <c r="A39" s="26" t="s">
        <v>69</v>
      </c>
      <c r="B39" s="27" t="s">
        <v>70</v>
      </c>
      <c r="C39" s="28" t="s">
        <v>24</v>
      </c>
      <c r="D39" s="19" t="s">
        <v>25</v>
      </c>
      <c r="E39" s="19" t="s">
        <v>26</v>
      </c>
      <c r="F39" s="19" t="s">
        <v>27</v>
      </c>
      <c r="G39" s="19" t="s">
        <v>28</v>
      </c>
      <c r="H39" s="45" t="s">
        <v>29</v>
      </c>
      <c r="I39" s="45" t="s">
        <v>29</v>
      </c>
      <c r="J39" s="45" t="s">
        <v>29</v>
      </c>
      <c r="K39" s="45" t="s">
        <v>29</v>
      </c>
      <c r="L39" s="45" t="s">
        <v>29</v>
      </c>
      <c r="M39" s="45" t="s">
        <v>29</v>
      </c>
      <c r="N39" s="45" t="s">
        <v>29</v>
      </c>
      <c r="O39" s="45" t="s">
        <v>29</v>
      </c>
      <c r="P39" s="45" t="s">
        <v>29</v>
      </c>
      <c r="Q39" s="45" t="s">
        <v>29</v>
      </c>
      <c r="R39" s="45" t="s">
        <v>29</v>
      </c>
    </row>
    <row r="40" spans="1:29" ht="94.5" x14ac:dyDescent="0.25">
      <c r="A40" s="26" t="s">
        <v>71</v>
      </c>
      <c r="B40" s="27" t="s">
        <v>72</v>
      </c>
      <c r="C40" s="28" t="s">
        <v>24</v>
      </c>
      <c r="D40" s="19" t="s">
        <v>25</v>
      </c>
      <c r="E40" s="19" t="s">
        <v>26</v>
      </c>
      <c r="F40" s="19" t="s">
        <v>27</v>
      </c>
      <c r="G40" s="19" t="s">
        <v>28</v>
      </c>
      <c r="H40" s="45" t="s">
        <v>29</v>
      </c>
      <c r="I40" s="45" t="s">
        <v>29</v>
      </c>
      <c r="J40" s="45" t="s">
        <v>29</v>
      </c>
      <c r="K40" s="45" t="s">
        <v>29</v>
      </c>
      <c r="L40" s="45" t="s">
        <v>29</v>
      </c>
      <c r="M40" s="45" t="s">
        <v>29</v>
      </c>
      <c r="N40" s="45" t="s">
        <v>29</v>
      </c>
      <c r="O40" s="45" t="s">
        <v>29</v>
      </c>
      <c r="P40" s="45" t="s">
        <v>29</v>
      </c>
      <c r="Q40" s="45" t="s">
        <v>29</v>
      </c>
      <c r="R40" s="45" t="s">
        <v>29</v>
      </c>
    </row>
    <row r="41" spans="1:29" s="25" customFormat="1" ht="47.25" x14ac:dyDescent="0.25">
      <c r="A41" s="26" t="s">
        <v>73</v>
      </c>
      <c r="B41" s="27" t="s">
        <v>74</v>
      </c>
      <c r="C41" s="18" t="s">
        <v>24</v>
      </c>
      <c r="D41" s="19" t="s">
        <v>25</v>
      </c>
      <c r="E41" s="19" t="s">
        <v>26</v>
      </c>
      <c r="F41" s="19" t="s">
        <v>27</v>
      </c>
      <c r="G41" s="19" t="s">
        <v>28</v>
      </c>
      <c r="H41" s="45" t="s">
        <v>29</v>
      </c>
      <c r="I41" s="45" t="s">
        <v>29</v>
      </c>
      <c r="J41" s="45" t="s">
        <v>29</v>
      </c>
      <c r="K41" s="45" t="s">
        <v>29</v>
      </c>
      <c r="L41" s="45" t="s">
        <v>29</v>
      </c>
      <c r="M41" s="45" t="s">
        <v>29</v>
      </c>
      <c r="N41" s="45" t="s">
        <v>29</v>
      </c>
      <c r="O41" s="45" t="s">
        <v>29</v>
      </c>
      <c r="P41" s="45" t="s">
        <v>29</v>
      </c>
      <c r="Q41" s="45" t="s">
        <v>29</v>
      </c>
      <c r="R41" s="45" t="s">
        <v>29</v>
      </c>
      <c r="S41" s="23"/>
      <c r="T41" s="23"/>
      <c r="U41" s="23"/>
      <c r="V41" s="23"/>
      <c r="W41" s="23"/>
      <c r="X41" s="23"/>
      <c r="Y41" s="23"/>
      <c r="Z41" s="24"/>
      <c r="AA41" s="24"/>
      <c r="AB41" s="24"/>
      <c r="AC41" s="24"/>
    </row>
    <row r="42" spans="1:29" ht="78.75" x14ac:dyDescent="0.25">
      <c r="A42" s="26" t="s">
        <v>75</v>
      </c>
      <c r="B42" s="27" t="s">
        <v>76</v>
      </c>
      <c r="C42" s="18" t="s">
        <v>24</v>
      </c>
      <c r="D42" s="19" t="s">
        <v>25</v>
      </c>
      <c r="E42" s="19" t="s">
        <v>26</v>
      </c>
      <c r="F42" s="19" t="s">
        <v>27</v>
      </c>
      <c r="G42" s="19" t="s">
        <v>28</v>
      </c>
      <c r="H42" s="45" t="s">
        <v>29</v>
      </c>
      <c r="I42" s="45" t="s">
        <v>29</v>
      </c>
      <c r="J42" s="45" t="s">
        <v>29</v>
      </c>
      <c r="K42" s="45" t="s">
        <v>29</v>
      </c>
      <c r="L42" s="45" t="s">
        <v>29</v>
      </c>
      <c r="M42" s="45" t="s">
        <v>29</v>
      </c>
      <c r="N42" s="45" t="s">
        <v>29</v>
      </c>
      <c r="O42" s="45" t="s">
        <v>29</v>
      </c>
      <c r="P42" s="45" t="s">
        <v>29</v>
      </c>
      <c r="Q42" s="45" t="s">
        <v>29</v>
      </c>
      <c r="R42" s="45" t="s">
        <v>29</v>
      </c>
    </row>
    <row r="43" spans="1:29" ht="47.25" x14ac:dyDescent="0.25">
      <c r="A43" s="29" t="s">
        <v>77</v>
      </c>
      <c r="B43" s="27" t="s">
        <v>78</v>
      </c>
      <c r="C43" s="18" t="s">
        <v>24</v>
      </c>
      <c r="D43" s="19" t="s">
        <v>25</v>
      </c>
      <c r="E43" s="19" t="s">
        <v>26</v>
      </c>
      <c r="F43" s="19" t="s">
        <v>27</v>
      </c>
      <c r="G43" s="19" t="s">
        <v>28</v>
      </c>
      <c r="H43" s="45" t="s">
        <v>29</v>
      </c>
      <c r="I43" s="45" t="s">
        <v>29</v>
      </c>
      <c r="J43" s="45" t="s">
        <v>29</v>
      </c>
      <c r="K43" s="45" t="s">
        <v>29</v>
      </c>
      <c r="L43" s="45" t="s">
        <v>29</v>
      </c>
      <c r="M43" s="45" t="s">
        <v>29</v>
      </c>
      <c r="N43" s="45" t="s">
        <v>29</v>
      </c>
      <c r="O43" s="45" t="s">
        <v>29</v>
      </c>
      <c r="P43" s="45" t="s">
        <v>29</v>
      </c>
      <c r="Q43" s="45" t="s">
        <v>29</v>
      </c>
      <c r="R43" s="45" t="s">
        <v>29</v>
      </c>
    </row>
    <row r="44" spans="1:29" ht="45" x14ac:dyDescent="0.25">
      <c r="A44" s="48" t="str">
        <f>'[1]1-2026'!$A$52</f>
        <v>1.2.1.1.1</v>
      </c>
      <c r="B44" s="49" t="str">
        <f>'[1]1-2026'!$B$52</f>
        <v>Реконструкция ТП-9, КТПН 2хТМГ-400кВА</v>
      </c>
      <c r="C44" s="50" t="str">
        <f>'[1]1-2026'!$C$52</f>
        <v>P_1.1.1</v>
      </c>
      <c r="D44" s="19" t="s">
        <v>25</v>
      </c>
      <c r="E44" s="19" t="s">
        <v>26</v>
      </c>
      <c r="F44" s="19" t="s">
        <v>27</v>
      </c>
      <c r="G44" s="19" t="s">
        <v>28</v>
      </c>
      <c r="H44" s="45" t="s">
        <v>79</v>
      </c>
      <c r="I44" s="45" t="s">
        <v>79</v>
      </c>
      <c r="J44" s="45" t="s">
        <v>79</v>
      </c>
      <c r="K44" s="45" t="s">
        <v>80</v>
      </c>
      <c r="L44" s="45" t="s">
        <v>79</v>
      </c>
      <c r="M44" s="45" t="s">
        <v>81</v>
      </c>
      <c r="N44" s="45" t="s">
        <v>79</v>
      </c>
      <c r="O44" s="45" t="s">
        <v>79</v>
      </c>
      <c r="P44" s="45" t="s">
        <v>79</v>
      </c>
      <c r="Q44" s="45" t="s">
        <v>79</v>
      </c>
      <c r="R44" s="45" t="s">
        <v>79</v>
      </c>
    </row>
    <row r="45" spans="1:29" ht="45" x14ac:dyDescent="0.25">
      <c r="A45" s="48" t="str">
        <f>'[1]1-2026'!$A$53</f>
        <v>1.2.1.1.2</v>
      </c>
      <c r="B45" s="49" t="str">
        <f>'[1]1-2026'!$B$53</f>
        <v>Реконструкция ТП-14, КТПН 1хТМГ-250кВА</v>
      </c>
      <c r="C45" s="50" t="str">
        <f>'[1]1-2026'!$C$53</f>
        <v>P_1.1.2</v>
      </c>
      <c r="D45" s="19" t="s">
        <v>25</v>
      </c>
      <c r="E45" s="19" t="s">
        <v>26</v>
      </c>
      <c r="F45" s="19" t="s">
        <v>27</v>
      </c>
      <c r="G45" s="19" t="s">
        <v>28</v>
      </c>
      <c r="H45" s="45" t="s">
        <v>79</v>
      </c>
      <c r="I45" s="45" t="s">
        <v>79</v>
      </c>
      <c r="J45" s="45" t="s">
        <v>79</v>
      </c>
      <c r="K45" s="45" t="s">
        <v>80</v>
      </c>
      <c r="L45" s="45" t="s">
        <v>79</v>
      </c>
      <c r="M45" s="45" t="s">
        <v>81</v>
      </c>
      <c r="N45" s="45" t="s">
        <v>79</v>
      </c>
      <c r="O45" s="45" t="s">
        <v>79</v>
      </c>
      <c r="P45" s="45" t="s">
        <v>79</v>
      </c>
      <c r="Q45" s="45" t="s">
        <v>79</v>
      </c>
      <c r="R45" s="45" t="s">
        <v>79</v>
      </c>
    </row>
    <row r="46" spans="1:29" ht="78.75" x14ac:dyDescent="0.25">
      <c r="A46" s="26" t="s">
        <v>82</v>
      </c>
      <c r="B46" s="27" t="s">
        <v>83</v>
      </c>
      <c r="C46" s="30" t="s">
        <v>24</v>
      </c>
      <c r="D46" s="19" t="s">
        <v>25</v>
      </c>
      <c r="E46" s="19" t="s">
        <v>26</v>
      </c>
      <c r="F46" s="19" t="s">
        <v>27</v>
      </c>
      <c r="G46" s="19" t="s">
        <v>28</v>
      </c>
      <c r="H46" s="45" t="s">
        <v>29</v>
      </c>
      <c r="I46" s="45" t="s">
        <v>29</v>
      </c>
      <c r="J46" s="45" t="s">
        <v>29</v>
      </c>
      <c r="K46" s="45" t="s">
        <v>29</v>
      </c>
      <c r="L46" s="45" t="s">
        <v>29</v>
      </c>
      <c r="M46" s="45" t="s">
        <v>29</v>
      </c>
      <c r="N46" s="45" t="s">
        <v>29</v>
      </c>
      <c r="O46" s="45" t="s">
        <v>29</v>
      </c>
      <c r="P46" s="45" t="s">
        <v>29</v>
      </c>
      <c r="Q46" s="45" t="s">
        <v>29</v>
      </c>
      <c r="R46" s="45" t="s">
        <v>29</v>
      </c>
    </row>
    <row r="47" spans="1:29" ht="47.25" x14ac:dyDescent="0.25">
      <c r="A47" s="26" t="s">
        <v>84</v>
      </c>
      <c r="B47" s="27" t="s">
        <v>85</v>
      </c>
      <c r="C47" s="30" t="s">
        <v>24</v>
      </c>
      <c r="D47" s="19" t="s">
        <v>25</v>
      </c>
      <c r="E47" s="19" t="s">
        <v>26</v>
      </c>
      <c r="F47" s="19" t="s">
        <v>27</v>
      </c>
      <c r="G47" s="19" t="s">
        <v>28</v>
      </c>
      <c r="H47" s="45" t="s">
        <v>29</v>
      </c>
      <c r="I47" s="45" t="s">
        <v>29</v>
      </c>
      <c r="J47" s="45" t="s">
        <v>29</v>
      </c>
      <c r="K47" s="45" t="s">
        <v>29</v>
      </c>
      <c r="L47" s="45" t="s">
        <v>29</v>
      </c>
      <c r="M47" s="45" t="s">
        <v>29</v>
      </c>
      <c r="N47" s="45" t="s">
        <v>29</v>
      </c>
      <c r="O47" s="45" t="s">
        <v>29</v>
      </c>
      <c r="P47" s="45" t="s">
        <v>29</v>
      </c>
      <c r="Q47" s="45" t="s">
        <v>29</v>
      </c>
      <c r="R47" s="45" t="s">
        <v>29</v>
      </c>
    </row>
    <row r="48" spans="1:29" ht="45" x14ac:dyDescent="0.25">
      <c r="A48" s="26" t="s">
        <v>86</v>
      </c>
      <c r="B48" s="27" t="s">
        <v>87</v>
      </c>
      <c r="C48" s="30" t="s">
        <v>24</v>
      </c>
      <c r="D48" s="19" t="s">
        <v>25</v>
      </c>
      <c r="E48" s="19" t="s">
        <v>26</v>
      </c>
      <c r="F48" s="19" t="s">
        <v>27</v>
      </c>
      <c r="G48" s="19" t="s">
        <v>28</v>
      </c>
      <c r="H48" s="45" t="s">
        <v>29</v>
      </c>
      <c r="I48" s="45" t="s">
        <v>29</v>
      </c>
      <c r="J48" s="45" t="s">
        <v>29</v>
      </c>
      <c r="K48" s="45" t="s">
        <v>29</v>
      </c>
      <c r="L48" s="45" t="s">
        <v>29</v>
      </c>
      <c r="M48" s="45" t="s">
        <v>29</v>
      </c>
      <c r="N48" s="45" t="s">
        <v>29</v>
      </c>
      <c r="O48" s="45" t="s">
        <v>29</v>
      </c>
      <c r="P48" s="45" t="s">
        <v>29</v>
      </c>
      <c r="Q48" s="45" t="s">
        <v>29</v>
      </c>
      <c r="R48" s="45" t="s">
        <v>29</v>
      </c>
    </row>
    <row r="49" spans="1:29" ht="63" x14ac:dyDescent="0.25">
      <c r="A49" s="26" t="s">
        <v>88</v>
      </c>
      <c r="B49" s="27" t="s">
        <v>89</v>
      </c>
      <c r="C49" s="30" t="s">
        <v>24</v>
      </c>
      <c r="D49" s="19" t="s">
        <v>25</v>
      </c>
      <c r="E49" s="19" t="s">
        <v>26</v>
      </c>
      <c r="F49" s="19" t="s">
        <v>27</v>
      </c>
      <c r="G49" s="19" t="s">
        <v>28</v>
      </c>
      <c r="H49" s="45" t="s">
        <v>29</v>
      </c>
      <c r="I49" s="45" t="s">
        <v>29</v>
      </c>
      <c r="J49" s="45" t="s">
        <v>29</v>
      </c>
      <c r="K49" s="45" t="s">
        <v>29</v>
      </c>
      <c r="L49" s="45" t="s">
        <v>29</v>
      </c>
      <c r="M49" s="45" t="s">
        <v>29</v>
      </c>
      <c r="N49" s="45" t="s">
        <v>29</v>
      </c>
      <c r="O49" s="45" t="s">
        <v>29</v>
      </c>
      <c r="P49" s="45" t="s">
        <v>29</v>
      </c>
      <c r="Q49" s="45" t="s">
        <v>29</v>
      </c>
      <c r="R49" s="45" t="s">
        <v>29</v>
      </c>
    </row>
    <row r="50" spans="1:29" ht="47.25" x14ac:dyDescent="0.25">
      <c r="A50" s="26" t="s">
        <v>90</v>
      </c>
      <c r="B50" s="27" t="s">
        <v>91</v>
      </c>
      <c r="C50" s="28" t="s">
        <v>24</v>
      </c>
      <c r="D50" s="19" t="s">
        <v>25</v>
      </c>
      <c r="E50" s="19" t="s">
        <v>26</v>
      </c>
      <c r="F50" s="19" t="s">
        <v>27</v>
      </c>
      <c r="G50" s="19" t="s">
        <v>28</v>
      </c>
      <c r="H50" s="45" t="s">
        <v>29</v>
      </c>
      <c r="I50" s="45" t="s">
        <v>29</v>
      </c>
      <c r="J50" s="45" t="s">
        <v>29</v>
      </c>
      <c r="K50" s="45" t="s">
        <v>29</v>
      </c>
      <c r="L50" s="45" t="s">
        <v>29</v>
      </c>
      <c r="M50" s="45" t="s">
        <v>29</v>
      </c>
      <c r="N50" s="45" t="s">
        <v>29</v>
      </c>
      <c r="O50" s="45" t="s">
        <v>29</v>
      </c>
      <c r="P50" s="45" t="s">
        <v>29</v>
      </c>
      <c r="Q50" s="45" t="s">
        <v>29</v>
      </c>
      <c r="R50" s="45" t="s">
        <v>29</v>
      </c>
    </row>
    <row r="51" spans="1:29" ht="63" x14ac:dyDescent="0.25">
      <c r="A51" s="51" t="str">
        <f>'[1]1-2026'!$A$59</f>
        <v>1.2.3.1</v>
      </c>
      <c r="B51" s="52" t="str">
        <f>'[1]1-2026'!$B$59</f>
        <v>Модернизация системы сбора данных с приборов учета электроэнергии класс напряжения 0,4 кВ</v>
      </c>
      <c r="C51" s="50" t="str">
        <f>'[1]1-2026'!$C$59</f>
        <v>P_2.3.1</v>
      </c>
      <c r="D51" s="19" t="s">
        <v>25</v>
      </c>
      <c r="E51" s="19" t="s">
        <v>26</v>
      </c>
      <c r="F51" s="19" t="s">
        <v>27</v>
      </c>
      <c r="G51" s="19" t="s">
        <v>28</v>
      </c>
      <c r="H51" s="45" t="s">
        <v>79</v>
      </c>
      <c r="I51" s="45" t="s">
        <v>79</v>
      </c>
      <c r="J51" s="45" t="s">
        <v>79</v>
      </c>
      <c r="K51" s="45" t="s">
        <v>80</v>
      </c>
      <c r="L51" s="45" t="s">
        <v>79</v>
      </c>
      <c r="M51" s="45" t="s">
        <v>81</v>
      </c>
      <c r="N51" s="45" t="s">
        <v>79</v>
      </c>
      <c r="O51" s="45" t="s">
        <v>79</v>
      </c>
      <c r="P51" s="45" t="s">
        <v>79</v>
      </c>
      <c r="Q51" s="45" t="s">
        <v>79</v>
      </c>
      <c r="R51" s="45" t="s">
        <v>79</v>
      </c>
    </row>
    <row r="52" spans="1:29" ht="63" x14ac:dyDescent="0.25">
      <c r="A52" s="26" t="s">
        <v>92</v>
      </c>
      <c r="B52" s="27" t="s">
        <v>93</v>
      </c>
      <c r="C52" s="28" t="s">
        <v>24</v>
      </c>
      <c r="D52" s="19" t="s">
        <v>25</v>
      </c>
      <c r="E52" s="19" t="s">
        <v>26</v>
      </c>
      <c r="F52" s="19" t="s">
        <v>27</v>
      </c>
      <c r="G52" s="19" t="s">
        <v>28</v>
      </c>
      <c r="H52" s="45" t="s">
        <v>29</v>
      </c>
      <c r="I52" s="45" t="s">
        <v>29</v>
      </c>
      <c r="J52" s="45" t="s">
        <v>29</v>
      </c>
      <c r="K52" s="45" t="s">
        <v>29</v>
      </c>
      <c r="L52" s="45" t="s">
        <v>29</v>
      </c>
      <c r="M52" s="45" t="s">
        <v>29</v>
      </c>
      <c r="N52" s="45" t="s">
        <v>29</v>
      </c>
      <c r="O52" s="45" t="s">
        <v>29</v>
      </c>
      <c r="P52" s="45" t="s">
        <v>29</v>
      </c>
      <c r="Q52" s="45" t="s">
        <v>29</v>
      </c>
      <c r="R52" s="45" t="s">
        <v>29</v>
      </c>
    </row>
    <row r="53" spans="1:29" ht="47.25" x14ac:dyDescent="0.25">
      <c r="A53" s="26" t="s">
        <v>94</v>
      </c>
      <c r="B53" s="27" t="s">
        <v>95</v>
      </c>
      <c r="C53" s="28" t="s">
        <v>24</v>
      </c>
      <c r="D53" s="19" t="s">
        <v>25</v>
      </c>
      <c r="E53" s="19" t="s">
        <v>26</v>
      </c>
      <c r="F53" s="19" t="s">
        <v>27</v>
      </c>
      <c r="G53" s="19" t="s">
        <v>28</v>
      </c>
      <c r="H53" s="45" t="s">
        <v>29</v>
      </c>
      <c r="I53" s="45" t="s">
        <v>29</v>
      </c>
      <c r="J53" s="45" t="s">
        <v>29</v>
      </c>
      <c r="K53" s="45" t="s">
        <v>29</v>
      </c>
      <c r="L53" s="45" t="s">
        <v>29</v>
      </c>
      <c r="M53" s="45" t="s">
        <v>29</v>
      </c>
      <c r="N53" s="45" t="s">
        <v>29</v>
      </c>
      <c r="O53" s="45" t="s">
        <v>29</v>
      </c>
      <c r="P53" s="45" t="s">
        <v>29</v>
      </c>
      <c r="Q53" s="45" t="s">
        <v>29</v>
      </c>
      <c r="R53" s="45" t="s">
        <v>29</v>
      </c>
    </row>
    <row r="54" spans="1:29" ht="63" x14ac:dyDescent="0.25">
      <c r="A54" s="26" t="s">
        <v>96</v>
      </c>
      <c r="B54" s="27" t="s">
        <v>97</v>
      </c>
      <c r="C54" s="28" t="s">
        <v>24</v>
      </c>
      <c r="D54" s="19" t="s">
        <v>25</v>
      </c>
      <c r="E54" s="19" t="s">
        <v>26</v>
      </c>
      <c r="F54" s="19" t="s">
        <v>27</v>
      </c>
      <c r="G54" s="19" t="s">
        <v>28</v>
      </c>
      <c r="H54" s="45" t="s">
        <v>29</v>
      </c>
      <c r="I54" s="45" t="s">
        <v>29</v>
      </c>
      <c r="J54" s="45" t="s">
        <v>29</v>
      </c>
      <c r="K54" s="45" t="s">
        <v>29</v>
      </c>
      <c r="L54" s="45" t="s">
        <v>29</v>
      </c>
      <c r="M54" s="45" t="s">
        <v>29</v>
      </c>
      <c r="N54" s="45" t="s">
        <v>29</v>
      </c>
      <c r="O54" s="45" t="s">
        <v>29</v>
      </c>
      <c r="P54" s="45" t="s">
        <v>29</v>
      </c>
      <c r="Q54" s="45" t="s">
        <v>29</v>
      </c>
      <c r="R54" s="45" t="s">
        <v>29</v>
      </c>
    </row>
    <row r="55" spans="1:29" s="25" customFormat="1" ht="94.5" x14ac:dyDescent="0.25">
      <c r="A55" s="26" t="s">
        <v>98</v>
      </c>
      <c r="B55" s="27" t="s">
        <v>99</v>
      </c>
      <c r="C55" s="18" t="s">
        <v>24</v>
      </c>
      <c r="D55" s="19" t="s">
        <v>25</v>
      </c>
      <c r="E55" s="19" t="s">
        <v>26</v>
      </c>
      <c r="F55" s="19" t="s">
        <v>27</v>
      </c>
      <c r="G55" s="19" t="s">
        <v>28</v>
      </c>
      <c r="H55" s="45" t="s">
        <v>29</v>
      </c>
      <c r="I55" s="45" t="s">
        <v>29</v>
      </c>
      <c r="J55" s="45" t="s">
        <v>29</v>
      </c>
      <c r="K55" s="45" t="s">
        <v>29</v>
      </c>
      <c r="L55" s="45" t="s">
        <v>29</v>
      </c>
      <c r="M55" s="45" t="s">
        <v>29</v>
      </c>
      <c r="N55" s="45" t="s">
        <v>29</v>
      </c>
      <c r="O55" s="45" t="s">
        <v>29</v>
      </c>
      <c r="P55" s="45" t="s">
        <v>29</v>
      </c>
      <c r="Q55" s="45" t="s">
        <v>29</v>
      </c>
      <c r="R55" s="45" t="s">
        <v>29</v>
      </c>
      <c r="S55" s="23"/>
      <c r="T55" s="23"/>
      <c r="U55" s="23"/>
      <c r="V55" s="23"/>
      <c r="W55" s="23"/>
      <c r="X55" s="23"/>
      <c r="Y55" s="23"/>
      <c r="Z55" s="24"/>
      <c r="AA55" s="24"/>
      <c r="AB55" s="24"/>
      <c r="AC55" s="24"/>
    </row>
    <row r="56" spans="1:29" ht="78.75" x14ac:dyDescent="0.25">
      <c r="A56" s="26" t="s">
        <v>100</v>
      </c>
      <c r="B56" s="27" t="s">
        <v>101</v>
      </c>
      <c r="C56" s="28" t="s">
        <v>24</v>
      </c>
      <c r="D56" s="19" t="s">
        <v>25</v>
      </c>
      <c r="E56" s="19" t="s">
        <v>26</v>
      </c>
      <c r="F56" s="19" t="s">
        <v>27</v>
      </c>
      <c r="G56" s="19" t="s">
        <v>28</v>
      </c>
      <c r="H56" s="45" t="s">
        <v>29</v>
      </c>
      <c r="I56" s="45" t="s">
        <v>29</v>
      </c>
      <c r="J56" s="45" t="s">
        <v>29</v>
      </c>
      <c r="K56" s="45" t="s">
        <v>29</v>
      </c>
      <c r="L56" s="45" t="s">
        <v>29</v>
      </c>
      <c r="M56" s="45" t="s">
        <v>29</v>
      </c>
      <c r="N56" s="45" t="s">
        <v>29</v>
      </c>
      <c r="O56" s="45" t="s">
        <v>29</v>
      </c>
      <c r="P56" s="45" t="s">
        <v>29</v>
      </c>
      <c r="Q56" s="45" t="s">
        <v>29</v>
      </c>
      <c r="R56" s="45" t="s">
        <v>29</v>
      </c>
    </row>
    <row r="57" spans="1:29" ht="78.75" x14ac:dyDescent="0.25">
      <c r="A57" s="26" t="s">
        <v>102</v>
      </c>
      <c r="B57" s="27" t="s">
        <v>103</v>
      </c>
      <c r="C57" s="28" t="s">
        <v>24</v>
      </c>
      <c r="D57" s="19" t="s">
        <v>25</v>
      </c>
      <c r="E57" s="19" t="s">
        <v>26</v>
      </c>
      <c r="F57" s="19" t="s">
        <v>27</v>
      </c>
      <c r="G57" s="19" t="s">
        <v>28</v>
      </c>
      <c r="H57" s="45" t="s">
        <v>29</v>
      </c>
      <c r="I57" s="45" t="s">
        <v>29</v>
      </c>
      <c r="J57" s="45" t="s">
        <v>29</v>
      </c>
      <c r="K57" s="45" t="s">
        <v>29</v>
      </c>
      <c r="L57" s="45" t="s">
        <v>29</v>
      </c>
      <c r="M57" s="45" t="s">
        <v>29</v>
      </c>
      <c r="N57" s="45" t="s">
        <v>29</v>
      </c>
      <c r="O57" s="45" t="s">
        <v>29</v>
      </c>
      <c r="P57" s="45" t="s">
        <v>29</v>
      </c>
      <c r="Q57" s="45" t="s">
        <v>29</v>
      </c>
      <c r="R57" s="45" t="s">
        <v>29</v>
      </c>
    </row>
    <row r="58" spans="1:29" s="25" customFormat="1" ht="47.25" x14ac:dyDescent="0.25">
      <c r="A58" s="26" t="s">
        <v>104</v>
      </c>
      <c r="B58" s="27" t="s">
        <v>105</v>
      </c>
      <c r="C58" s="18" t="s">
        <v>24</v>
      </c>
      <c r="D58" s="19" t="s">
        <v>25</v>
      </c>
      <c r="E58" s="19" t="s">
        <v>26</v>
      </c>
      <c r="F58" s="19" t="s">
        <v>27</v>
      </c>
      <c r="G58" s="19" t="s">
        <v>28</v>
      </c>
      <c r="H58" s="45" t="s">
        <v>29</v>
      </c>
      <c r="I58" s="45" t="s">
        <v>29</v>
      </c>
      <c r="J58" s="45" t="s">
        <v>29</v>
      </c>
      <c r="K58" s="45" t="s">
        <v>29</v>
      </c>
      <c r="L58" s="45" t="s">
        <v>29</v>
      </c>
      <c r="M58" s="45" t="s">
        <v>29</v>
      </c>
      <c r="N58" s="45" t="s">
        <v>29</v>
      </c>
      <c r="O58" s="45" t="s">
        <v>29</v>
      </c>
      <c r="P58" s="45" t="s">
        <v>29</v>
      </c>
      <c r="Q58" s="45" t="s">
        <v>29</v>
      </c>
      <c r="R58" s="45" t="s">
        <v>29</v>
      </c>
      <c r="S58" s="23"/>
      <c r="T58" s="23"/>
      <c r="U58" s="23"/>
      <c r="V58" s="23"/>
      <c r="W58" s="23"/>
      <c r="X58" s="23"/>
      <c r="Y58" s="23"/>
      <c r="Z58" s="24"/>
      <c r="AA58" s="24"/>
      <c r="AB58" s="24"/>
      <c r="AC58" s="24"/>
    </row>
    <row r="59" spans="1:29" s="25" customFormat="1" ht="47.25" x14ac:dyDescent="0.25">
      <c r="A59" s="26" t="s">
        <v>106</v>
      </c>
      <c r="B59" s="27" t="s">
        <v>107</v>
      </c>
      <c r="C59" s="18" t="s">
        <v>24</v>
      </c>
      <c r="D59" s="19" t="s">
        <v>25</v>
      </c>
      <c r="E59" s="19" t="s">
        <v>26</v>
      </c>
      <c r="F59" s="19" t="s">
        <v>27</v>
      </c>
      <c r="G59" s="19" t="s">
        <v>28</v>
      </c>
      <c r="H59" s="45" t="s">
        <v>29</v>
      </c>
      <c r="I59" s="45" t="s">
        <v>29</v>
      </c>
      <c r="J59" s="45" t="s">
        <v>29</v>
      </c>
      <c r="K59" s="45" t="s">
        <v>29</v>
      </c>
      <c r="L59" s="45" t="s">
        <v>29</v>
      </c>
      <c r="M59" s="45" t="s">
        <v>29</v>
      </c>
      <c r="N59" s="45" t="s">
        <v>29</v>
      </c>
      <c r="O59" s="45" t="s">
        <v>29</v>
      </c>
      <c r="P59" s="45" t="s">
        <v>29</v>
      </c>
      <c r="Q59" s="45" t="s">
        <v>29</v>
      </c>
      <c r="R59" s="45" t="s">
        <v>29</v>
      </c>
      <c r="S59" s="23"/>
      <c r="T59" s="23"/>
      <c r="U59" s="23"/>
      <c r="V59" s="23"/>
      <c r="W59" s="23"/>
      <c r="X59" s="23"/>
      <c r="Y59" s="23"/>
      <c r="Z59" s="24"/>
      <c r="AA59" s="24"/>
      <c r="AB59" s="24"/>
      <c r="AC59" s="24"/>
    </row>
    <row r="60" spans="1:29" s="25" customFormat="1" ht="45" x14ac:dyDescent="0.25">
      <c r="A60" s="26" t="s">
        <v>108</v>
      </c>
      <c r="B60" s="27" t="s">
        <v>109</v>
      </c>
      <c r="C60" s="18" t="s">
        <v>24</v>
      </c>
      <c r="D60" s="19" t="s">
        <v>25</v>
      </c>
      <c r="E60" s="19" t="s">
        <v>26</v>
      </c>
      <c r="F60" s="19" t="s">
        <v>27</v>
      </c>
      <c r="G60" s="19" t="s">
        <v>28</v>
      </c>
      <c r="H60" s="45" t="s">
        <v>29</v>
      </c>
      <c r="I60" s="45" t="s">
        <v>29</v>
      </c>
      <c r="J60" s="45" t="s">
        <v>29</v>
      </c>
      <c r="K60" s="45" t="s">
        <v>29</v>
      </c>
      <c r="L60" s="45" t="s">
        <v>29</v>
      </c>
      <c r="M60" s="45" t="s">
        <v>29</v>
      </c>
      <c r="N60" s="45" t="s">
        <v>29</v>
      </c>
      <c r="O60" s="45" t="s">
        <v>29</v>
      </c>
      <c r="P60" s="45" t="s">
        <v>29</v>
      </c>
      <c r="Q60" s="45" t="s">
        <v>29</v>
      </c>
      <c r="R60" s="45" t="s">
        <v>29</v>
      </c>
      <c r="S60" s="23"/>
      <c r="T60" s="23"/>
      <c r="U60" s="23"/>
      <c r="V60" s="23"/>
      <c r="W60" s="23"/>
      <c r="X60" s="23"/>
      <c r="Y60" s="23"/>
      <c r="Z60" s="24"/>
      <c r="AA60" s="24"/>
      <c r="AB60" s="24"/>
      <c r="AC60" s="24"/>
    </row>
  </sheetData>
  <mergeCells count="5"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2025-05-22T03:39:10Z</dcterms:created>
  <dcterms:modified xsi:type="dcterms:W3CDTF">2025-05-22T03:56:59Z</dcterms:modified>
</cp:coreProperties>
</file>